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<sst xmlns="http://schemas.openxmlformats.org/spreadsheetml/2006/main" count="17" uniqueCount="17">
  <si>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</si>
  <si>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</si>
  <si>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</si>
  <si>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</si>
  <si>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</si>
  <si>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</si>
  <si>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</si>
  <si>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</si>
  <si>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</si>
  <si>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</si>
  <si>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</si>
  <si>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</si>
  <si>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</si>
  <si>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</si>
  <si>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</si>
  <si>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A03AD01</t>
  </si>
  <si>
    <t>PAPAVERINA CLORIDRATO3ML (50MG)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</si>
</sst>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171" fontId="40" fillId="0" borderId="1" xfId="0" applyNumberFormat="1" applyFont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C14" sqref="C1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1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3" t="s">
        <v>12</v>
      </c>
      <c r="M2" s="22" t="s">
        <v>14</v>
      </c>
    </row>
    <row r="3" spans="1:38" s="9" customFormat="1" ht="46.5" customHeight="1">
      <c r="A3" s="20" t="s">
        <v>7</v>
      </c>
      <c r="B3" s="24" t="s">
        <v>16</v>
      </c>
      <c r="C3" s="25">
        <v>600</v>
      </c>
      <c r="D3" s="16"/>
      <c r="E3" s="16" t="s">
        <v>15</v>
      </c>
      <c r="F3" s="16"/>
      <c r="G3" s="26">
        <v>0.85</v>
      </c>
      <c r="H3" s="17">
        <f>C3*G3</f>
        <v>510</v>
      </c>
      <c r="I3" s="16"/>
      <c r="J3" s="14"/>
      <c r="K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9</v>
      </c>
      <c r="B4" s="31"/>
      <c r="C4" s="31"/>
      <c r="D4" s="31"/>
      <c r="E4" s="31"/>
      <c r="F4" s="31"/>
      <c r="G4" s="32"/>
      <c r="H4" s="18">
        <f>SUM(H3:H3)</f>
        <v>510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2025-03-27T10:49:31Z</dcterms:modified>
</cp:coreProperties>
</file>